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<sst xmlns="http://schemas.openxmlformats.org/spreadsheetml/2006/main" count="38" uniqueCount="32">
  <si>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</si>
  <si>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</si>
  <si>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</si>
  <si>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</si>
  <si>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</si>
  <si>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</si>
  <si>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</si>
  <si>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</si>
  <si>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</si>
  <si>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</si>
  <si>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</si>
  <si>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</si>
  <si>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</si>
  <si>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</si>
  <si>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</si>
  <si>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</si>
  <si>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</si>
  <si>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гор.напиток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</si>
  <si>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</si>
  <si>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</si>
  <si>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</si>
  <si>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</si>
  <si>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</si>
  <si>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</si>
  <si>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</si>
  <si>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Икра морковная</t>
  </si>
  <si>
    <t>Суп картофельный с макаронными изделиями и смясом птицы</t>
  </si>
  <si>
    <t>Рагу овощное</t>
  </si>
  <si>
    <t>Компот из сухофруктов</t>
  </si>
  <si>
    <t>Хлеб  пшеничный</t>
  </si>
  <si>
    <t>Хлеб  ржано - пшеничный</t>
  </si>
  <si>
    <t>9 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</si>
</sst>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9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6" fillId="0" borderId="0" xfId="0" applyFont="1"/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9" sqref="B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/>
      <c r="C1" s="70"/>
      <c r="D1" s="71"/>
      <c r="E1" s="2" t="s">
        <v>1</v>
      </c>
      <c r="F1" s="3"/>
      <c r="G1" s="4"/>
      <c r="H1" s="4"/>
      <c r="I1" s="4" t="s">
        <v>2</v>
      </c>
      <c r="J1" s="5" t="s">
        <v>31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63">
        <v>126</v>
      </c>
      <c r="D4" s="61" t="s">
        <v>25</v>
      </c>
      <c r="E4" s="66">
        <v>60</v>
      </c>
      <c r="F4" s="21">
        <v>67</v>
      </c>
      <c r="G4" s="61">
        <v>120.6</v>
      </c>
      <c r="H4" s="61">
        <v>2.2000000000000002</v>
      </c>
      <c r="I4" s="61">
        <v>7.6</v>
      </c>
      <c r="J4" s="61">
        <v>18.899999999999999</v>
      </c>
      <c r="K4" s="7"/>
    </row>
    <row r="5" spans="1:11" ht="30">
      <c r="A5" s="24"/>
      <c r="B5" s="68" t="s">
        <v>23</v>
      </c>
      <c r="C5" s="64">
        <v>38</v>
      </c>
      <c r="D5" s="62" t="s">
        <v>26</v>
      </c>
      <c r="E5" s="61">
        <v>250</v>
      </c>
      <c r="F5" s="28"/>
      <c r="G5" s="61">
        <v>176.3</v>
      </c>
      <c r="H5" s="61">
        <v>15.8</v>
      </c>
      <c r="I5" s="61">
        <v>5.16</v>
      </c>
      <c r="J5" s="61">
        <v>35.799999999999997</v>
      </c>
      <c r="K5" s="7"/>
    </row>
    <row r="6" spans="1:11">
      <c r="A6" s="24"/>
      <c r="B6" s="68" t="s">
        <v>16</v>
      </c>
      <c r="C6" s="63">
        <v>321</v>
      </c>
      <c r="D6" s="61" t="s">
        <v>27</v>
      </c>
      <c r="E6" s="61">
        <v>250</v>
      </c>
      <c r="F6" s="28"/>
      <c r="G6" s="61">
        <v>125.8</v>
      </c>
      <c r="H6" s="61">
        <v>7.5</v>
      </c>
      <c r="I6" s="61">
        <v>5.8</v>
      </c>
      <c r="J6" s="61">
        <v>28.6</v>
      </c>
      <c r="K6" s="7"/>
    </row>
    <row r="7" spans="1:11">
      <c r="A7" s="24"/>
      <c r="B7" s="25" t="s">
        <v>17</v>
      </c>
      <c r="C7" s="64">
        <v>258</v>
      </c>
      <c r="D7" s="61" t="s">
        <v>28</v>
      </c>
      <c r="E7" s="61">
        <v>200</v>
      </c>
      <c r="F7" s="28"/>
      <c r="G7" s="61">
        <v>130.5</v>
      </c>
      <c r="H7" s="66">
        <v>5.21</v>
      </c>
      <c r="I7" s="61">
        <v>0.05</v>
      </c>
      <c r="J7" s="61">
        <v>27.5</v>
      </c>
      <c r="K7" s="7"/>
    </row>
    <row r="8" spans="1:11">
      <c r="A8" s="24"/>
      <c r="B8" s="68" t="s">
        <v>19</v>
      </c>
      <c r="C8" s="64"/>
      <c r="D8" s="61" t="s">
        <v>29</v>
      </c>
      <c r="E8" s="61">
        <v>40</v>
      </c>
      <c r="F8" s="28"/>
      <c r="G8" s="66">
        <v>168.2</v>
      </c>
      <c r="H8" s="66">
        <v>4.05</v>
      </c>
      <c r="I8" s="66">
        <v>0.51</v>
      </c>
      <c r="J8" s="66">
        <v>30.09</v>
      </c>
      <c r="K8" s="7"/>
    </row>
    <row r="9" spans="1:11">
      <c r="A9" s="24"/>
      <c r="B9" s="68" t="s">
        <v>18</v>
      </c>
      <c r="C9" s="64"/>
      <c r="D9" s="61" t="s">
        <v>30</v>
      </c>
      <c r="E9" s="66">
        <v>30</v>
      </c>
      <c r="F9" s="28"/>
      <c r="G9" s="66">
        <v>95.4</v>
      </c>
      <c r="H9" s="66">
        <v>2.6</v>
      </c>
      <c r="I9" s="66">
        <v>0.26</v>
      </c>
      <c r="J9" s="66">
        <v>17</v>
      </c>
      <c r="K9" s="7"/>
    </row>
    <row r="10" spans="1:11">
      <c r="A10" s="24"/>
      <c r="B10" s="32"/>
      <c r="C10" s="64"/>
      <c r="D10" s="33"/>
      <c r="E10" s="66"/>
      <c r="F10" s="28"/>
      <c r="G10" s="66"/>
      <c r="H10" s="66"/>
      <c r="I10" s="66"/>
      <c r="J10" s="66"/>
      <c r="K10" s="7"/>
    </row>
    <row r="11" spans="1:11">
      <c r="A11" s="37" t="s">
        <v>20</v>
      </c>
      <c r="B11" s="32"/>
      <c r="C11" s="65"/>
      <c r="D11" s="39"/>
      <c r="E11" s="67">
        <f>SUM(E4:E10)</f>
        <v>830</v>
      </c>
      <c r="F11" s="40"/>
      <c r="G11" s="67">
        <f t="shared" ref="G11:J11" si="0">SUM(G4:G10)</f>
        <v>816.80000000000007</v>
      </c>
      <c r="H11" s="67">
        <f t="shared" si="0"/>
        <v>37.36</v>
      </c>
      <c r="I11" s="67">
        <f t="shared" si="0"/>
        <v>19.380000000000003</v>
      </c>
      <c r="J11" s="67">
        <f t="shared" si="0"/>
        <v>157.88999999999999</v>
      </c>
      <c r="K11" s="7"/>
    </row>
    <row r="12" spans="1:11">
      <c r="A12" s="17" t="s">
        <v>21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>
      <c r="A15" s="24" t="s">
        <v>22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 t="s">
        <v>23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 t="s">
        <v>24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 t="s">
        <v>18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 t="s">
        <v>19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57" t="s">
        <v>20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</cp:lastModifiedBy>
  <dcterms:modified xsi:type="dcterms:W3CDTF">2024-04-08T09:37:51Z</dcterms:modified>
</cp:coreProperties>
</file>