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<sst xmlns="http://schemas.openxmlformats.org/spreadsheetml/2006/main" count="40" uniqueCount="34">
  <si>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</si>
  <si>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</si>
  <si>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</si>
  <si>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</si>
  <si>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</si>
  <si>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</si>
  <si>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</si>
  <si>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</si>
  <si>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</si>
  <si>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</si>
  <si>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</si>
  <si>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</si>
  <si>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</si>
  <si>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</si>
  <si>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</si>
  <si>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</si>
  <si>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</si>
  <si>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</si>
  <si>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</si>
  <si>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</si>
  <si>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</si>
  <si>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</si>
  <si>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</si>
  <si>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</si>
  <si>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</si>
  <si>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</si>
  <si>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Салат из свежих помидоров и огурцов</t>
  </si>
  <si>
    <t>Щи из св. капусты с мясом птицы</t>
  </si>
  <si>
    <t>Рыба тушеная с овощами</t>
  </si>
  <si>
    <t>Пюре картофельное</t>
  </si>
  <si>
    <t>Компот из  свежих плодов  и ягод</t>
  </si>
  <si>
    <t>Хлеб  пшеничный</t>
  </si>
  <si>
    <t>Хлеб  ржано - пшеничный</t>
  </si>
  <si>
    <t>7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</si>
</sst>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9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0" fillId="0" borderId="19" xfId="0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4" fillId="2" borderId="4" xfId="0" applyFont="1" applyFill="1" applyBorder="1" applyAlignment="1">
      <alignment horizontal="left" vertical="center"/>
    </xf>
    <xf numFmtId="0" fontId="6" fillId="0" borderId="0" xfId="0" applyFont="1"/>
    <xf numFmtId="0" fontId="7" fillId="3" borderId="20" xfId="0" applyFont="1" applyFill="1" applyBorder="1" applyAlignment="1" applyProtection="1">
      <alignment horizontal="center" vertical="top" wrapText="1"/>
      <protection locked="0"/>
    </xf>
    <xf numFmtId="0" fontId="7" fillId="3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0" sqref="B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8"/>
      <c r="C1" s="69"/>
      <c r="D1" s="70"/>
      <c r="E1" s="2" t="s">
        <v>1</v>
      </c>
      <c r="F1" s="3"/>
      <c r="G1" s="4"/>
      <c r="H1" s="4"/>
      <c r="I1" s="4" t="s">
        <v>2</v>
      </c>
      <c r="J1" s="5" t="s">
        <v>33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64">
        <v>15</v>
      </c>
      <c r="D4" s="61" t="s">
        <v>26</v>
      </c>
      <c r="E4" s="66">
        <v>60</v>
      </c>
      <c r="F4" s="21">
        <v>67</v>
      </c>
      <c r="G4" s="66">
        <v>63.8</v>
      </c>
      <c r="H4" s="66">
        <v>0.96</v>
      </c>
      <c r="I4" s="66">
        <v>5.14</v>
      </c>
      <c r="J4" s="66">
        <v>3.08</v>
      </c>
      <c r="K4" s="7"/>
    </row>
    <row r="5" spans="1:11">
      <c r="A5" s="24"/>
      <c r="B5" s="63" t="s">
        <v>24</v>
      </c>
      <c r="C5" s="65">
        <v>187</v>
      </c>
      <c r="D5" s="62" t="s">
        <v>27</v>
      </c>
      <c r="E5" s="66">
        <v>250</v>
      </c>
      <c r="F5" s="28"/>
      <c r="G5" s="66">
        <v>140</v>
      </c>
      <c r="H5" s="66">
        <v>5.68</v>
      </c>
      <c r="I5" s="66">
        <v>7.07</v>
      </c>
      <c r="J5" s="66">
        <v>8.58</v>
      </c>
      <c r="K5" s="7"/>
    </row>
    <row r="6" spans="1:11">
      <c r="A6" s="24"/>
      <c r="B6" s="63" t="s">
        <v>16</v>
      </c>
      <c r="C6" s="64">
        <v>244</v>
      </c>
      <c r="D6" s="62" t="s">
        <v>28</v>
      </c>
      <c r="E6" s="66">
        <v>100</v>
      </c>
      <c r="F6" s="28"/>
      <c r="G6" s="66">
        <v>110</v>
      </c>
      <c r="H6" s="66">
        <v>11.8</v>
      </c>
      <c r="I6" s="66">
        <v>7.95</v>
      </c>
      <c r="J6" s="66">
        <v>11.8</v>
      </c>
      <c r="K6" s="7"/>
    </row>
    <row r="7" spans="1:11">
      <c r="A7" s="24"/>
      <c r="B7" s="63" t="s">
        <v>17</v>
      </c>
      <c r="C7" s="65">
        <v>694</v>
      </c>
      <c r="D7" s="62" t="s">
        <v>29</v>
      </c>
      <c r="E7" s="66">
        <v>200</v>
      </c>
      <c r="F7" s="28"/>
      <c r="G7" s="66">
        <v>165</v>
      </c>
      <c r="H7" s="66">
        <v>6.59</v>
      </c>
      <c r="I7" s="66">
        <v>7.98</v>
      </c>
      <c r="J7" s="66">
        <v>24.5</v>
      </c>
      <c r="K7" s="7"/>
    </row>
    <row r="8" spans="1:11">
      <c r="A8" s="24"/>
      <c r="B8" s="63" t="s">
        <v>18</v>
      </c>
      <c r="C8" s="65">
        <v>60</v>
      </c>
      <c r="D8" s="62" t="s">
        <v>30</v>
      </c>
      <c r="E8" s="66">
        <v>200</v>
      </c>
      <c r="F8" s="28"/>
      <c r="G8" s="66">
        <v>111</v>
      </c>
      <c r="H8" s="66">
        <v>0.96</v>
      </c>
      <c r="I8" s="66">
        <v>0.1</v>
      </c>
      <c r="J8" s="66">
        <v>27.5</v>
      </c>
      <c r="K8" s="7"/>
    </row>
    <row r="9" spans="1:11">
      <c r="A9" s="24"/>
      <c r="B9" s="63" t="s">
        <v>20</v>
      </c>
      <c r="C9" s="31"/>
      <c r="D9" s="62" t="s">
        <v>31</v>
      </c>
      <c r="E9" s="66">
        <v>40</v>
      </c>
      <c r="F9" s="28"/>
      <c r="G9" s="66">
        <v>149</v>
      </c>
      <c r="H9" s="66">
        <v>4.05</v>
      </c>
      <c r="I9" s="66">
        <v>0.51</v>
      </c>
      <c r="J9" s="66">
        <v>35.799999999999997</v>
      </c>
      <c r="K9" s="7"/>
    </row>
    <row r="10" spans="1:11">
      <c r="A10" s="24"/>
      <c r="B10" s="63" t="s">
        <v>19</v>
      </c>
      <c r="C10" s="32"/>
      <c r="D10" s="62" t="s">
        <v>32</v>
      </c>
      <c r="E10" s="66">
        <v>30</v>
      </c>
      <c r="F10" s="28"/>
      <c r="G10" s="66">
        <v>82</v>
      </c>
      <c r="H10" s="66">
        <v>2.6</v>
      </c>
      <c r="I10" s="66">
        <v>0.26</v>
      </c>
      <c r="J10" s="66">
        <v>17</v>
      </c>
      <c r="K10" s="7"/>
    </row>
    <row r="11" spans="1:11">
      <c r="A11" s="37" t="s">
        <v>21</v>
      </c>
      <c r="B11" s="32"/>
      <c r="C11" s="38"/>
      <c r="D11" s="39"/>
      <c r="E11" s="67">
        <f>SUM(E4:E10)</f>
        <v>880</v>
      </c>
      <c r="F11" s="40"/>
      <c r="G11" s="67">
        <f t="shared" ref="G11:J11" si="0">SUM(G4:G10)</f>
        <v>820.8</v>
      </c>
      <c r="H11" s="67">
        <f t="shared" si="0"/>
        <v>32.64</v>
      </c>
      <c r="I11" s="67">
        <f t="shared" si="0"/>
        <v>29.010000000000005</v>
      </c>
      <c r="J11" s="67">
        <f t="shared" si="0"/>
        <v>128.26</v>
      </c>
      <c r="K11" s="7"/>
    </row>
    <row r="12" spans="1:11">
      <c r="A12" s="17" t="s">
        <v>22</v>
      </c>
      <c r="B12" s="41"/>
      <c r="C12" s="32"/>
      <c r="D12" s="42"/>
      <c r="E12" s="43"/>
      <c r="F12" s="44"/>
      <c r="G12" s="45"/>
      <c r="H12" s="45"/>
      <c r="I12" s="45"/>
      <c r="J12" s="46"/>
      <c r="K12" s="7"/>
    </row>
    <row r="13" spans="1:11">
      <c r="A13" s="24"/>
      <c r="B13" s="47"/>
      <c r="C13" s="32"/>
      <c r="D13" s="33"/>
      <c r="E13" s="34"/>
      <c r="F13" s="28"/>
      <c r="G13" s="48"/>
      <c r="H13" s="48"/>
      <c r="I13" s="48"/>
      <c r="J13" s="49"/>
      <c r="K13" s="7"/>
    </row>
    <row r="14" spans="1:11">
      <c r="A14" s="50"/>
      <c r="B14" s="51"/>
      <c r="C14" s="38"/>
      <c r="D14" s="52"/>
      <c r="E14" s="53"/>
      <c r="F14" s="40"/>
      <c r="G14" s="54"/>
      <c r="H14" s="54"/>
      <c r="I14" s="54"/>
      <c r="J14" s="55"/>
      <c r="K14" s="7"/>
    </row>
    <row r="15" spans="1:11">
      <c r="A15" s="24" t="s">
        <v>23</v>
      </c>
      <c r="B15" s="25" t="s">
        <v>15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 t="s">
        <v>24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 t="s">
        <v>25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 t="s">
        <v>19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 t="s">
        <v>20</v>
      </c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32"/>
      <c r="C21" s="56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57" t="s">
        <v>21</v>
      </c>
      <c r="B22" s="38"/>
      <c r="C22" s="38"/>
      <c r="D22" s="52"/>
      <c r="E22" s="58"/>
      <c r="F22" s="40"/>
      <c r="G22" s="59"/>
      <c r="H22" s="59"/>
      <c r="I22" s="59"/>
      <c r="J22" s="60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Толя</cp:lastModifiedBy>
  <dcterms:modified xsi:type="dcterms:W3CDTF">2024-04-08T09:36:45Z</dcterms:modified>
</cp:coreProperties>
</file>